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A8D3DAB1-15F7-4A38-BF0E-2BB513EFC8E9}" xr6:coauthVersionLast="46" xr6:coauthVersionMax="46" xr10:uidLastSave="{00000000-0000-0000-0000-000000000000}"/>
  <bookViews>
    <workbookView xWindow="-120" yWindow="-120" windowWidth="24240" windowHeight="13140" activeTab="1" xr2:uid="{C5C77528-BCCF-42D3-8730-59EA0A121837}"/>
  </bookViews>
  <sheets>
    <sheet name="차트2" sheetId="2" r:id="rId1"/>
    <sheet name="차트2(완성)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8" i="2"/>
  <c r="D7" i="2"/>
  <c r="D6" i="2"/>
  <c r="D5" i="2"/>
  <c r="D4" i="2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<sst xmlns="http://schemas.openxmlformats.org/spreadsheetml/2006/main" count="22" uniqueCount="12">
  <si>
    <t>성장율</t>
    <phoneticPr fontId="4" type="noConversion"/>
  </si>
  <si>
    <t>매출</t>
    <phoneticPr fontId="4" type="noConversion"/>
  </si>
  <si>
    <t>점유율</t>
    <phoneticPr fontId="4" type="noConversion"/>
  </si>
  <si>
    <t>지점</t>
  </si>
  <si>
    <t>광주</t>
  </si>
  <si>
    <t>울산</t>
  </si>
  <si>
    <t>김해</t>
  </si>
  <si>
    <t>부산</t>
  </si>
  <si>
    <t>일산</t>
  </si>
  <si>
    <t>화곡</t>
  </si>
  <si>
    <t>지점별 우수 점유율 현황</t>
    <phoneticPr fontId="4" type="noConversion"/>
  </si>
  <si>
    <t>성장률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</si>
</sst>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4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백분율" xfId="1" builtinId="5"/>
    <cellStyle name="쉼표 [0] 2" xfId="2" xr:uid="{85FC5BFB-B6AD-4FA5-9075-0F03D1A1C2AE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차트2!$D$3</c:f>
              <c:strCache>
                <c:ptCount val="1"/>
                <c:pt idx="0">
                  <c:v>점유율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차트2!$B$4:$B$9</c:f>
              <c:strCache>
                <c:ptCount val="6"/>
                <c:pt idx="0">
                  <c:v>광주</c:v>
                </c:pt>
                <c:pt idx="1">
                  <c:v>울산</c:v>
                </c:pt>
                <c:pt idx="2">
                  <c:v>김해</c:v>
                </c:pt>
                <c:pt idx="3">
                  <c:v>부산</c:v>
                </c:pt>
                <c:pt idx="4">
                  <c:v>일산</c:v>
                </c:pt>
                <c:pt idx="5">
                  <c:v>화곡</c:v>
                </c:pt>
              </c:strCache>
            </c:strRef>
          </c:cat>
          <c:val>
            <c:numRef>
              <c:f>차트2!$D$4:$D$9</c:f>
              <c:numCache>
                <c:formatCode>0%</c:formatCode>
                <c:ptCount val="6"/>
                <c:pt idx="0">
                  <c:v>0.10874389702618731</c:v>
                </c:pt>
                <c:pt idx="1">
                  <c:v>0.13093652907234798</c:v>
                </c:pt>
                <c:pt idx="2">
                  <c:v>0.17443408788282291</c:v>
                </c:pt>
                <c:pt idx="3">
                  <c:v>0.22303595206391477</c:v>
                </c:pt>
                <c:pt idx="4">
                  <c:v>0.17620949844651576</c:v>
                </c:pt>
                <c:pt idx="5">
                  <c:v>0.18664003550821126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9B-4375-9245-0936FF0CB0CD}"/>
            </c:ext>
          </c:extLst>
        </c:ser>
        <c:ser>
          <c:idx val="2"/>
          <c:order val="1"/>
          <c:tx>
            <c:strRef>
              <c:f>차트2!$E$3</c:f>
              <c:strCache>
                <c:ptCount val="1"/>
                <c:pt idx="0">
                  <c:v>성장율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차트2!$B$4:$B$9</c:f>
              <c:strCache>
                <c:ptCount val="6"/>
                <c:pt idx="0">
                  <c:v>광주</c:v>
                </c:pt>
                <c:pt idx="1">
                  <c:v>울산</c:v>
                </c:pt>
                <c:pt idx="2">
                  <c:v>김해</c:v>
                </c:pt>
                <c:pt idx="3">
                  <c:v>부산</c:v>
                </c:pt>
                <c:pt idx="4">
                  <c:v>일산</c:v>
                </c:pt>
                <c:pt idx="5">
                  <c:v>화곡</c:v>
                </c:pt>
              </c:strCache>
            </c:strRef>
          </c:cat>
          <c:val>
            <c:numRef>
              <c:f>차트2!$E$4:$E$9</c:f>
              <c:numCache>
                <c:formatCode>0%</c:formatCode>
                <c:ptCount val="6"/>
                <c:pt idx="0">
                  <c:v>0.1</c:v>
                </c:pt>
                <c:pt idx="1">
                  <c:v>0.04</c:v>
                </c:pt>
                <c:pt idx="2">
                  <c:v>7.0000000000000007E-2</c:v>
                </c:pt>
                <c:pt idx="3">
                  <c:v>0.17</c:v>
                </c:pt>
                <c:pt idx="4">
                  <c:v>0.02</c:v>
                </c:pt>
                <c:pt idx="5">
                  <c:v>6.699560572753116E-3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9B-4375-9245-0936FF0CB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22014224"/>
        <c:axId val="632578000"/>
      </c:barChart>
      <c:catAx>
        <c:axId val="622014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2578000"/>
        <c:crosses val="autoZero"/>
        <c:auto val="1"/>
        <c:lblAlgn val="ctr"/>
        <c:lblOffset val="100"/>
        <c:noMultiLvlLbl val="0"/>
      </c:catAx>
      <c:valAx>
        <c:axId val="63257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22014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1"/>
          <c:order val="0"/>
          <c:tx>
            <c:strRef>
              <c:f>'차트2(완성)'!$D$3</c:f>
              <c:strCache>
                <c:ptCount val="1"/>
                <c:pt idx="0">
                  <c:v>점유율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90-4C1A-92FF-2692E8CFE9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90-4C1A-92FF-2692E8CFE9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90-4C1A-92FF-2692E8CFE925}"/>
              </c:ext>
            </c:extLst>
          </c:dPt>
          <c:dPt>
            <c:idx val="3"/>
            <c:bubble3D val="0"/>
            <c:explosion val="13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49C-446F-8C2B-D9E9259AC7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90-4C1A-92FF-2692E8CFE92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90-4C1A-92FF-2692E8CFE9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'차트2(완성)'!$B$4:$B$9</c:f>
              <c:strCache>
                <c:ptCount val="6"/>
                <c:pt idx="0">
                  <c:v>광주</c:v>
                </c:pt>
                <c:pt idx="1">
                  <c:v>울산</c:v>
                </c:pt>
                <c:pt idx="2">
                  <c:v>김해</c:v>
                </c:pt>
                <c:pt idx="3">
                  <c:v>부산</c:v>
                </c:pt>
                <c:pt idx="4">
                  <c:v>일산</c:v>
                </c:pt>
                <c:pt idx="5">
                  <c:v>화곡</c:v>
                </c:pt>
              </c:strCache>
            </c:strRef>
          </c:cat>
          <c:val>
            <c:numRef>
              <c:f>'차트2(완성)'!$D$4:$D$9</c:f>
              <c:numCache>
                <c:formatCode>0%</c:formatCode>
                <c:ptCount val="6"/>
                <c:pt idx="0">
                  <c:v>0.10874389702618731</c:v>
                </c:pt>
                <c:pt idx="1">
                  <c:v>0.13093652907234798</c:v>
                </c:pt>
                <c:pt idx="2">
                  <c:v>0.17443408788282291</c:v>
                </c:pt>
                <c:pt idx="3">
                  <c:v>0.22303595206391477</c:v>
                </c:pt>
                <c:pt idx="4">
                  <c:v>0.17620949844651576</c:v>
                </c:pt>
                <c:pt idx="5">
                  <c:v>0.18664003550821126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9C-446F-8C2B-D9E9259AC7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55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133350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D06AFB7-9322-4FC5-95D4-A6FB03B3B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7</xdr:col>
      <xdr:colOff>457200</xdr:colOff>
      <xdr:row>21</xdr:row>
      <xdr:rowOff>133350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54A681B-F8AE-473B-A33B-A762164E25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12B47-D579-4C83-BB9D-F9815441C1A2}">
  <dimension ref="B1:F18"/>
  <sheetViews>
    <sheetView topLeftCell="A10" workbookViewId="0">
      <selection activeCell="H4" sqref="H4"/>
    </sheetView>
  </sheetViews>
  <sheetFormatPr defaultRowHeight="16.5"/>
  <cols>
    <col min="1" max="1" width="3.5" style="4" customWidth="1"/>
    <col min="2" max="16384" width="9" style="4"/>
  </cols>
  <sheetData>
    <row r="1" spans="2:6" ht="31.5" customHeight="1">
      <c r="B1" s="10" t="s">
        <v>10</v>
      </c>
      <c r="C1" s="10"/>
      <c r="D1" s="10"/>
      <c r="E1" s="10"/>
      <c r="F1" s="7"/>
    </row>
    <row r="2" spans="2:6" ht="20.100000000000001" customHeight="1">
      <c r="B2" s="3"/>
      <c r="C2" s="3"/>
      <c r="D2" s="3"/>
      <c r="F2" s="3"/>
    </row>
    <row r="3" spans="2:6" ht="20.100000000000001" customHeight="1">
      <c r="B3" s="8" t="s">
        <v>3</v>
      </c>
      <c r="C3" s="1" t="s">
        <v>1</v>
      </c>
      <c r="D3" s="1" t="s">
        <v>2</v>
      </c>
      <c r="E3" s="1" t="s">
        <v>0</v>
      </c>
    </row>
    <row r="4" spans="2:6" ht="20.100000000000001" customHeight="1">
      <c r="B4" s="8" t="s">
        <v>4</v>
      </c>
      <c r="C4" s="8">
        <v>490</v>
      </c>
      <c r="D4" s="2">
        <f>C4/SUM($C$4:$C$9)</f>
        <v>0.10874389702618731</v>
      </c>
      <c r="E4" s="2">
        <v>0.1</v>
      </c>
    </row>
    <row r="5" spans="2:6" ht="20.100000000000001" customHeight="1">
      <c r="B5" s="8" t="s">
        <v>5</v>
      </c>
      <c r="C5" s="8">
        <v>590</v>
      </c>
      <c r="D5" s="2">
        <f t="shared" ref="D5:D9" si="0">C5/SUM($C$4:$C$9)</f>
        <v>0.13093652907234798</v>
      </c>
      <c r="E5" s="2">
        <v>0.04</v>
      </c>
    </row>
    <row r="6" spans="2:6" ht="20.100000000000001" customHeight="1">
      <c r="B6" s="8" t="s">
        <v>6</v>
      </c>
      <c r="C6" s="8">
        <v>786</v>
      </c>
      <c r="D6" s="2">
        <f t="shared" si="0"/>
        <v>0.17443408788282291</v>
      </c>
      <c r="E6" s="2">
        <v>7.0000000000000007E-2</v>
      </c>
    </row>
    <row r="7" spans="2:6" ht="20.100000000000001" customHeight="1">
      <c r="B7" s="8" t="s">
        <v>7</v>
      </c>
      <c r="C7" s="9">
        <v>1005</v>
      </c>
      <c r="D7" s="2">
        <f t="shared" si="0"/>
        <v>0.22303595206391477</v>
      </c>
      <c r="E7" s="2">
        <v>0.17</v>
      </c>
    </row>
    <row r="8" spans="2:6" ht="20.100000000000001" customHeight="1">
      <c r="B8" s="8" t="s">
        <v>8</v>
      </c>
      <c r="C8" s="8">
        <v>794</v>
      </c>
      <c r="D8" s="2">
        <f t="shared" si="0"/>
        <v>0.17620949844651576</v>
      </c>
      <c r="E8" s="2">
        <v>0.02</v>
      </c>
    </row>
    <row r="9" spans="2:6" ht="20.100000000000001" customHeight="1">
      <c r="B9" s="8" t="s">
        <v>9</v>
      </c>
      <c r="C9" s="8">
        <v>841</v>
      </c>
      <c r="D9" s="2">
        <f t="shared" si="0"/>
        <v>0.18664003550821126</v>
      </c>
      <c r="E9" s="2">
        <v>6.699560572753116E-3</v>
      </c>
    </row>
    <row r="10" spans="2:6" ht="20.100000000000001" customHeight="1">
      <c r="C10" s="5"/>
      <c r="D10" s="6"/>
    </row>
    <row r="11" spans="2:6" ht="20.100000000000001" customHeight="1"/>
    <row r="12" spans="2:6" ht="20.100000000000001" customHeight="1"/>
    <row r="13" spans="2:6" ht="20.100000000000001" customHeight="1"/>
    <row r="14" spans="2:6" ht="20.100000000000001" customHeight="1"/>
    <row r="15" spans="2:6" ht="20.100000000000001" customHeight="1"/>
    <row r="16" spans="2:6" ht="20.100000000000001" customHeight="1"/>
    <row r="17" ht="20.100000000000001" customHeight="1"/>
    <row r="18" ht="20.100000000000001" customHeight="1"/>
  </sheetData>
  <mergeCells count="1">
    <mergeCell ref="B1:E1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ABDEF-6AA2-4E8E-9A7C-CB351E67B8B7}">
  <dimension ref="B1:F18"/>
  <sheetViews>
    <sheetView tabSelected="1" workbookViewId="0">
      <selection activeCell="G3" sqref="G3"/>
    </sheetView>
  </sheetViews>
  <sheetFormatPr defaultRowHeight="16.5"/>
  <cols>
    <col min="1" max="1" width="3.5" style="4" customWidth="1"/>
    <col min="2" max="16384" width="9" style="4"/>
  </cols>
  <sheetData>
    <row r="1" spans="2:6" ht="31.5" customHeight="1">
      <c r="B1" s="10" t="s">
        <v>10</v>
      </c>
      <c r="C1" s="10"/>
      <c r="D1" s="10"/>
      <c r="E1" s="10"/>
      <c r="F1" s="7"/>
    </row>
    <row r="2" spans="2:6" ht="20.100000000000001" customHeight="1">
      <c r="B2" s="3"/>
      <c r="C2" s="3"/>
      <c r="D2" s="3"/>
      <c r="F2" s="3"/>
    </row>
    <row r="3" spans="2:6" ht="20.100000000000001" customHeight="1">
      <c r="B3" s="8" t="s">
        <v>3</v>
      </c>
      <c r="C3" s="1" t="s">
        <v>1</v>
      </c>
      <c r="D3" s="1" t="s">
        <v>2</v>
      </c>
      <c r="E3" s="1" t="s">
        <v>11</v>
      </c>
    </row>
    <row r="4" spans="2:6" ht="20.100000000000001" customHeight="1">
      <c r="B4" s="8" t="s">
        <v>4</v>
      </c>
      <c r="C4" s="8">
        <v>490</v>
      </c>
      <c r="D4" s="2">
        <f>C4/SUM($C$4:$C$9)</f>
        <v>0.10874389702618731</v>
      </c>
      <c r="E4" s="2">
        <v>0.1</v>
      </c>
    </row>
    <row r="5" spans="2:6" ht="20.100000000000001" customHeight="1">
      <c r="B5" s="8" t="s">
        <v>5</v>
      </c>
      <c r="C5" s="8">
        <v>590</v>
      </c>
      <c r="D5" s="2">
        <f t="shared" ref="D5:D9" si="0">C5/SUM($C$4:$C$9)</f>
        <v>0.13093652907234798</v>
      </c>
      <c r="E5" s="2">
        <v>0.04</v>
      </c>
    </row>
    <row r="6" spans="2:6" ht="20.100000000000001" customHeight="1">
      <c r="B6" s="8" t="s">
        <v>6</v>
      </c>
      <c r="C6" s="8">
        <v>786</v>
      </c>
      <c r="D6" s="2">
        <f t="shared" si="0"/>
        <v>0.17443408788282291</v>
      </c>
      <c r="E6" s="2">
        <v>7.0000000000000007E-2</v>
      </c>
    </row>
    <row r="7" spans="2:6" ht="20.100000000000001" customHeight="1">
      <c r="B7" s="8" t="s">
        <v>7</v>
      </c>
      <c r="C7" s="9">
        <v>1005</v>
      </c>
      <c r="D7" s="2">
        <f t="shared" si="0"/>
        <v>0.22303595206391477</v>
      </c>
      <c r="E7" s="2">
        <v>0.17</v>
      </c>
    </row>
    <row r="8" spans="2:6" ht="20.100000000000001" customHeight="1">
      <c r="B8" s="8" t="s">
        <v>8</v>
      </c>
      <c r="C8" s="8">
        <v>794</v>
      </c>
      <c r="D8" s="2">
        <f t="shared" si="0"/>
        <v>0.17620949844651576</v>
      </c>
      <c r="E8" s="2">
        <v>0.02</v>
      </c>
    </row>
    <row r="9" spans="2:6" ht="20.100000000000001" customHeight="1">
      <c r="B9" s="8" t="s">
        <v>9</v>
      </c>
      <c r="C9" s="8">
        <v>841</v>
      </c>
      <c r="D9" s="2">
        <f t="shared" si="0"/>
        <v>0.18664003550821126</v>
      </c>
      <c r="E9" s="2">
        <v>6.699560572753116E-3</v>
      </c>
    </row>
    <row r="10" spans="2:6" ht="20.100000000000001" customHeight="1">
      <c r="C10" s="5"/>
      <c r="D10" s="6"/>
    </row>
    <row r="11" spans="2:6" ht="20.100000000000001" customHeight="1"/>
    <row r="12" spans="2:6" ht="20.100000000000001" customHeight="1"/>
    <row r="13" spans="2:6" ht="20.100000000000001" customHeight="1"/>
    <row r="14" spans="2:6" ht="20.100000000000001" customHeight="1"/>
    <row r="15" spans="2:6" ht="20.100000000000001" customHeight="1"/>
    <row r="16" spans="2:6" ht="20.100000000000001" customHeight="1"/>
    <row r="17" ht="20.100000000000001" customHeight="1"/>
    <row r="18" ht="20.100000000000001" customHeight="1"/>
  </sheetData>
  <mergeCells count="1">
    <mergeCell ref="B1:E1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차트2</vt:lpstr>
      <vt:lpstr>차트2(완성)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2020-11-06T07:34:46Z</dcterms:created>
  <dcterms:modified xsi:type="dcterms:W3CDTF">2021-02-25T10:31:03Z</dcterms:modified>
</cp:coreProperties>
</file>